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24226"/>
  <xr:revisionPtr revIDLastSave="0" documentId="13_ncr:1_{1224FB18-E8B2-4DC7-A069-9C830BF772A7}" xr6:coauthVersionLast="46" xr6:coauthVersionMax="46" xr10:uidLastSave="{00000000-0000-0000-0000-000000000000}"/>
  <bookViews>
    <workbookView xWindow="3660" yWindow="1455" windowWidth="24630" windowHeight="13860" xr2:uid="{00000000-000D-0000-FFFF-FFFF00000000}"/>
  </bookViews>
  <sheets>
    <sheet name="指定緊急避難場所一覧" sheetId="3" r:id="rId1"/>
  </sheets>
  <calcPr calcId="191029"/>
</workbook>
</file>

<file path=xl/sharedStrings.xml><?xml version="1.0" encoding="utf-8"?>
<sst xmlns="http://schemas.openxmlformats.org/spreadsheetml/2006/main" count="212" uniqueCount="131">
  <si>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</si>
  <si>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</si>
  <si>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</si>
  <si>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</si>
  <si>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</si>
  <si>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</si>
  <si>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</si>
  <si>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</si>
  <si>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</si>
  <si>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</si>
  <si>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</si>
  <si>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</si>
  <si>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</si>
  <si>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</si>
  <si>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</si>
  <si>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</si>
  <si>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</si>
  <si>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</si>
  <si>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</si>
  <si>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</si>
  <si>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</si>
  <si>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</si>
  <si>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</si>
  <si>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</si>
  <si>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</si>
  <si>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</si>
  <si>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勝間田小学校</t>
  </si>
  <si>
    <t>330</t>
  </si>
  <si>
    <t>勝央中学校</t>
  </si>
  <si>
    <t>38-3148</t>
  </si>
  <si>
    <t>490</t>
  </si>
  <si>
    <t>勝間田保育園</t>
  </si>
  <si>
    <t>38-2179</t>
  </si>
  <si>
    <t>70</t>
  </si>
  <si>
    <t>20</t>
  </si>
  <si>
    <t>勝央町公民館</t>
  </si>
  <si>
    <t>38-1753</t>
  </si>
  <si>
    <t>160</t>
  </si>
  <si>
    <t xml:space="preserve"> </t>
  </si>
  <si>
    <t>勝央町勤労者体育センター</t>
  </si>
  <si>
    <t>38-5471</t>
  </si>
  <si>
    <t>540</t>
  </si>
  <si>
    <t>勝央町武道館</t>
  </si>
  <si>
    <t>230</t>
  </si>
  <si>
    <t>勝央町総合保健福祉センター</t>
  </si>
  <si>
    <t>38-7102</t>
  </si>
  <si>
    <t>150</t>
  </si>
  <si>
    <t>130</t>
  </si>
  <si>
    <t>勝間田高等学校</t>
  </si>
  <si>
    <t>38-3168</t>
  </si>
  <si>
    <t>80</t>
  </si>
  <si>
    <t>38-1234</t>
  </si>
  <si>
    <t>100</t>
  </si>
  <si>
    <t>植月保育園</t>
  </si>
  <si>
    <t>38-2366</t>
  </si>
  <si>
    <t>30</t>
  </si>
  <si>
    <t>植月コミュニティセンター</t>
  </si>
  <si>
    <t>38-5991</t>
  </si>
  <si>
    <t>50</t>
  </si>
  <si>
    <t>勝央北小学校</t>
  </si>
  <si>
    <t>38-2313</t>
  </si>
  <si>
    <t>吉野保育園</t>
  </si>
  <si>
    <t>38-5025</t>
  </si>
  <si>
    <t>40</t>
  </si>
  <si>
    <t>吉野コミュニティセンター</t>
  </si>
  <si>
    <t>38-5974</t>
  </si>
  <si>
    <t>旧吉野小学校</t>
  </si>
  <si>
    <t>古吉野保育園</t>
  </si>
  <si>
    <t>38-2838</t>
  </si>
  <si>
    <t>古吉野コミュニティセンター</t>
  </si>
  <si>
    <t>38-5373</t>
  </si>
  <si>
    <t>旧古吉野小学校</t>
  </si>
  <si>
    <t>高取多目的研修集会所</t>
  </si>
  <si>
    <t>38-5119</t>
  </si>
  <si>
    <t>旧高取保育園</t>
  </si>
  <si>
    <t>勝間田地区</t>
    <rPh sb="0" eb="5">
      <t>カツマダチク</t>
    </rPh>
    <phoneticPr fontId="2"/>
  </si>
  <si>
    <t>植月地区</t>
    <rPh sb="2" eb="4">
      <t>チク</t>
    </rPh>
    <phoneticPr fontId="2"/>
  </si>
  <si>
    <t>吉野地区</t>
    <rPh sb="0" eb="4">
      <t>ヨシノチク</t>
    </rPh>
    <phoneticPr fontId="2"/>
  </si>
  <si>
    <t>古吉野地区</t>
    <rPh sb="0" eb="1">
      <t>コ</t>
    </rPh>
    <rPh sb="1" eb="3">
      <t>ヨシノ</t>
    </rPh>
    <rPh sb="3" eb="5">
      <t>チク</t>
    </rPh>
    <phoneticPr fontId="2"/>
  </si>
  <si>
    <t>高取地区</t>
    <rPh sb="0" eb="4">
      <t>タカトリチク</t>
    </rPh>
    <phoneticPr fontId="2"/>
  </si>
  <si>
    <t>高取地区</t>
    <rPh sb="0" eb="2">
      <t>タカトリ</t>
    </rPh>
    <rPh sb="2" eb="4">
      <t>チク</t>
    </rPh>
    <phoneticPr fontId="2"/>
  </si>
  <si>
    <t>カツマダショウガッコウ</t>
    <phoneticPr fontId="2"/>
  </si>
  <si>
    <t>ショウオウチュウガッコウ</t>
    <phoneticPr fontId="2"/>
  </si>
  <si>
    <t>カツマダホイクエン</t>
    <phoneticPr fontId="2"/>
  </si>
  <si>
    <t>ショウオウチョウコウミンカン</t>
    <phoneticPr fontId="2"/>
  </si>
  <si>
    <t>ショウオウチョウキンロウシャタイイクセンター</t>
    <phoneticPr fontId="2"/>
  </si>
  <si>
    <t>ショウオウチョウブドウカン</t>
    <phoneticPr fontId="2"/>
  </si>
  <si>
    <t>ショウオウチョウソウゴウホケンフクシセンター</t>
    <phoneticPr fontId="2"/>
  </si>
  <si>
    <t>カツマダコウトウガッコウ</t>
    <phoneticPr fontId="2"/>
  </si>
  <si>
    <t>おかやまファーマーズマーケット・ノースヴィレッジ</t>
  </si>
  <si>
    <t>オカヤマファーマーズマーケット・ノースヴィレッジ</t>
  </si>
  <si>
    <t>ウエツキホイクエン</t>
  </si>
  <si>
    <t>ウエツキコミュニティセンター</t>
  </si>
  <si>
    <t>ショウオウキタショウガッコウ</t>
  </si>
  <si>
    <t>ヨシノホイクエン</t>
  </si>
  <si>
    <t>ヨシノコミュニティセンター</t>
  </si>
  <si>
    <t>キュウヨシノショウガッコウ</t>
  </si>
  <si>
    <t>コヨシノホイクエン</t>
  </si>
  <si>
    <t>コヨシノコミュニティセンター</t>
  </si>
  <si>
    <t>タカトリタモクテキケンシュウシュウカイショ</t>
  </si>
  <si>
    <t>38-3188</t>
    <phoneticPr fontId="2"/>
  </si>
  <si>
    <t>キュウタカトリホイクエン</t>
    <phoneticPr fontId="2"/>
  </si>
  <si>
    <t>岡山県勝田郡勝央町平1000</t>
  </si>
  <si>
    <t>岡山県勝田郡勝央町岡108</t>
  </si>
  <si>
    <t>岡山県勝田郡勝央町200-1</t>
  </si>
  <si>
    <t>岡山県勝田郡勝央町太平台32-1</t>
  </si>
  <si>
    <t>岡山県勝田郡勝央町平242-1</t>
  </si>
  <si>
    <t>岡山県勝田郡勝央町勝間田47</t>
  </si>
  <si>
    <t>岡山県勝田郡勝央町岡1100</t>
  </si>
  <si>
    <t>岡山県勝田郡勝央町植月中2-1</t>
  </si>
  <si>
    <t>岡山県勝田郡勝央町植月中2439-16</t>
  </si>
  <si>
    <t>岡山県勝田郡勝央町植月中2754</t>
  </si>
  <si>
    <t>岡山県勝田郡勝央町美野1097</t>
  </si>
  <si>
    <t>岡山県勝田郡勝央町美野1086</t>
  </si>
  <si>
    <t xml:space="preserve">岡山県勝田郡勝央町豊久田161-1 </t>
  </si>
  <si>
    <t>岡山県勝田郡勝央町石生721-1</t>
  </si>
  <si>
    <t>岡山県勝田郡勝央町石生419-1</t>
  </si>
  <si>
    <t xml:space="preserve">岡山県勝田郡勝央町石生495 </t>
  </si>
  <si>
    <t>岡山県勝田郡勝央町黒坂536</t>
  </si>
  <si>
    <t>岡山県勝田郡勝央町黒坂58-3</t>
  </si>
  <si>
    <t>岡山県勝田郡勝央町勝間田194-1</t>
    <phoneticPr fontId="2"/>
  </si>
  <si>
    <t>336220</t>
    <phoneticPr fontId="2"/>
  </si>
  <si>
    <t>岡山県</t>
    <rPh sb="0" eb="3">
      <t>オカヤマケン</t>
    </rPh>
    <phoneticPr fontId="2"/>
  </si>
  <si>
    <t>勝央町</t>
    <rPh sb="0" eb="3">
      <t>ショウオウチョウ</t>
    </rPh>
    <phoneticPr fontId="2"/>
  </si>
  <si>
    <t>http://gakuji.town.shoo.lg.jp/katsumada-es/</t>
    <phoneticPr fontId="2"/>
  </si>
  <si>
    <t>http://gakuji.town.shoo.lg.jp/shoo-mh/</t>
    <phoneticPr fontId="2"/>
  </si>
  <si>
    <t>http://www.town.shoo.lg.jp/facility/162</t>
    <phoneticPr fontId="2"/>
  </si>
  <si>
    <t>http://www.town.shoo.lg.jp/facility/163</t>
    <phoneticPr fontId="2"/>
  </si>
  <si>
    <t>http://www.town.shoo.lg.jp/facility/164</t>
    <phoneticPr fontId="2"/>
  </si>
  <si>
    <t>http://www.alis-nv.com/</t>
    <phoneticPr fontId="2"/>
  </si>
  <si>
    <t>http://gakuji.town.shoo.lg.jp/shookita-es/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</si>
</sst>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view="pageBreakPreview" zoomScale="70" zoomScaleNormal="10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2" sqref="C32"/>
    </sheetView>
  </sheetViews>
  <sheetFormatPr defaultColWidth="9" defaultRowHeight="15.75" x14ac:dyDescent="0.15"/>
  <cols>
    <col min="1" max="1" width="4.75" style="1" bestFit="1" customWidth="1"/>
    <col min="2" max="2" width="38.125" style="9" bestFit="1" customWidth="1"/>
    <col min="3" max="3" width="37.75" style="9" bestFit="1" customWidth="1"/>
    <col min="4" max="4" width="34.375" style="10" bestFit="1" customWidth="1"/>
    <col min="5" max="5" width="5.625" style="10" bestFit="1" customWidth="1"/>
    <col min="6" max="7" width="14.625" style="1" bestFit="1" customWidth="1"/>
    <col min="8" max="8" width="7.5" style="1" bestFit="1" customWidth="1"/>
    <col min="9" max="9" width="9.375" style="1" bestFit="1" customWidth="1"/>
    <col min="10" max="10" width="9.25" style="9" bestFit="1" customWidth="1"/>
    <col min="11" max="11" width="13.75" style="9" bestFit="1" customWidth="1"/>
    <col min="12" max="13" width="11.25" style="9" bestFit="1" customWidth="1"/>
    <col min="14" max="14" width="14.625" style="1" bestFit="1" customWidth="1"/>
    <col min="15" max="15" width="33.5" style="1" bestFit="1" customWidth="1"/>
    <col min="16" max="18" width="14.625" style="1" bestFit="1" customWidth="1"/>
    <col min="19" max="19" width="22.75" style="1" bestFit="1" customWidth="1"/>
    <col min="20" max="21" width="18.875" style="1" bestFit="1" customWidth="1"/>
    <col min="22" max="22" width="18.375" style="1" bestFit="1" customWidth="1"/>
    <col min="23" max="23" width="13.375" style="9" bestFit="1" customWidth="1"/>
    <col min="24" max="24" width="21.375" style="9" bestFit="1" customWidth="1"/>
    <col min="25" max="25" width="46.25" style="9" bestFit="1" customWidth="1"/>
    <col min="26" max="26" width="5.625" style="9" bestFit="1" customWidth="1"/>
    <col min="27" max="16384" width="9" style="2"/>
  </cols>
  <sheetData>
    <row r="1" spans="1:26" ht="25.5" customHeight="1" x14ac:dyDescent="0.15">
      <c r="A1" s="11" t="s">
        <v>5</v>
      </c>
      <c r="B1" s="11" t="s">
        <v>6</v>
      </c>
      <c r="C1" s="11" t="s">
        <v>1</v>
      </c>
      <c r="D1" s="12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3" t="s">
        <v>9</v>
      </c>
      <c r="J1" s="5" t="s">
        <v>25</v>
      </c>
      <c r="K1" s="13" t="s">
        <v>10</v>
      </c>
      <c r="L1" s="5" t="s">
        <v>23</v>
      </c>
      <c r="M1" s="5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x14ac:dyDescent="0.15">
      <c r="A2" s="6">
        <v>1</v>
      </c>
      <c r="B2" s="6" t="s">
        <v>26</v>
      </c>
      <c r="C2" s="7" t="s">
        <v>81</v>
      </c>
      <c r="D2" s="7" t="s">
        <v>120</v>
      </c>
      <c r="E2" s="8"/>
      <c r="F2" s="14">
        <v>35.041130139575401</v>
      </c>
      <c r="G2" s="14">
        <v>134.11757319864699</v>
      </c>
      <c r="H2" s="6">
        <v>104</v>
      </c>
      <c r="I2" s="7" t="s">
        <v>100</v>
      </c>
      <c r="J2" s="7"/>
      <c r="K2" s="7" t="s">
        <v>121</v>
      </c>
      <c r="L2" s="7" t="s">
        <v>122</v>
      </c>
      <c r="M2" s="7" t="s">
        <v>123</v>
      </c>
      <c r="N2" s="6">
        <v>1</v>
      </c>
      <c r="O2" s="6">
        <v>1</v>
      </c>
      <c r="P2" s="6"/>
      <c r="Q2" s="6">
        <v>1</v>
      </c>
      <c r="R2" s="6"/>
      <c r="S2" s="6">
        <v>1</v>
      </c>
      <c r="T2" s="6"/>
      <c r="U2" s="6"/>
      <c r="V2" s="6">
        <v>1</v>
      </c>
      <c r="W2" s="8" t="s">
        <v>27</v>
      </c>
      <c r="X2" s="7" t="s">
        <v>75</v>
      </c>
      <c r="Y2" s="26" t="s">
        <v>124</v>
      </c>
      <c r="Z2" s="7"/>
    </row>
    <row r="3" spans="1:26" x14ac:dyDescent="0.15">
      <c r="A3" s="6">
        <v>2</v>
      </c>
      <c r="B3" s="6" t="s">
        <v>28</v>
      </c>
      <c r="C3" s="7" t="s">
        <v>82</v>
      </c>
      <c r="D3" s="7" t="s">
        <v>102</v>
      </c>
      <c r="E3" s="8"/>
      <c r="F3" s="14">
        <v>35.054414978349101</v>
      </c>
      <c r="G3" s="14">
        <v>134.11970023482499</v>
      </c>
      <c r="H3" s="6">
        <v>171.7</v>
      </c>
      <c r="I3" s="7" t="s">
        <v>29</v>
      </c>
      <c r="J3" s="7"/>
      <c r="K3" s="7" t="s">
        <v>121</v>
      </c>
      <c r="L3" s="26" t="s">
        <v>122</v>
      </c>
      <c r="M3" s="26" t="s">
        <v>123</v>
      </c>
      <c r="N3" s="6">
        <v>1</v>
      </c>
      <c r="O3" s="6">
        <v>1</v>
      </c>
      <c r="P3" s="6"/>
      <c r="Q3" s="6">
        <v>1</v>
      </c>
      <c r="R3" s="6"/>
      <c r="S3" s="6">
        <v>1</v>
      </c>
      <c r="T3" s="6"/>
      <c r="U3" s="6"/>
      <c r="V3" s="6">
        <v>1</v>
      </c>
      <c r="W3" s="8" t="s">
        <v>30</v>
      </c>
      <c r="X3" s="7" t="s">
        <v>75</v>
      </c>
      <c r="Y3" s="26" t="s">
        <v>125</v>
      </c>
      <c r="Z3" s="7"/>
    </row>
    <row r="4" spans="1:26" x14ac:dyDescent="0.15">
      <c r="A4" s="6">
        <v>3</v>
      </c>
      <c r="B4" s="6" t="s">
        <v>31</v>
      </c>
      <c r="C4" s="7" t="s">
        <v>83</v>
      </c>
      <c r="D4" s="7" t="s">
        <v>103</v>
      </c>
      <c r="E4" s="8"/>
      <c r="F4" s="14">
        <v>35.039471875913399</v>
      </c>
      <c r="G4" s="14">
        <v>134.12519773074101</v>
      </c>
      <c r="H4" s="6">
        <v>110.6</v>
      </c>
      <c r="I4" s="7" t="s">
        <v>32</v>
      </c>
      <c r="J4" s="7"/>
      <c r="K4" s="7" t="s">
        <v>121</v>
      </c>
      <c r="L4" s="26" t="s">
        <v>122</v>
      </c>
      <c r="M4" s="26" t="s">
        <v>123</v>
      </c>
      <c r="N4" s="6">
        <v>1</v>
      </c>
      <c r="O4" s="6">
        <v>1</v>
      </c>
      <c r="P4" s="6"/>
      <c r="Q4" s="6">
        <v>1</v>
      </c>
      <c r="R4" s="6"/>
      <c r="S4" s="6">
        <v>1</v>
      </c>
      <c r="T4" s="6"/>
      <c r="U4" s="6"/>
      <c r="V4" s="6"/>
      <c r="W4" s="8" t="s">
        <v>33</v>
      </c>
      <c r="X4" s="7" t="s">
        <v>75</v>
      </c>
      <c r="Y4" s="7"/>
      <c r="Z4" s="7"/>
    </row>
    <row r="5" spans="1:26" x14ac:dyDescent="0.15">
      <c r="A5" s="6">
        <v>4</v>
      </c>
      <c r="B5" s="6" t="s">
        <v>35</v>
      </c>
      <c r="C5" s="7" t="s">
        <v>84</v>
      </c>
      <c r="D5" s="7" t="s">
        <v>104</v>
      </c>
      <c r="E5" s="8"/>
      <c r="F5" s="14">
        <v>35.041946545775602</v>
      </c>
      <c r="G5" s="14">
        <v>134.11523873477401</v>
      </c>
      <c r="H5" s="6">
        <v>105.7</v>
      </c>
      <c r="I5" s="7" t="s">
        <v>36</v>
      </c>
      <c r="J5" s="7"/>
      <c r="K5" s="7" t="s">
        <v>121</v>
      </c>
      <c r="L5" s="26" t="s">
        <v>122</v>
      </c>
      <c r="M5" s="26" t="s">
        <v>123</v>
      </c>
      <c r="N5" s="6"/>
      <c r="O5" s="6">
        <v>1</v>
      </c>
      <c r="P5" s="6"/>
      <c r="Q5" s="6">
        <v>1</v>
      </c>
      <c r="R5" s="6"/>
      <c r="S5" s="6">
        <v>1</v>
      </c>
      <c r="T5" s="6"/>
      <c r="U5" s="6"/>
      <c r="V5" s="6">
        <v>1</v>
      </c>
      <c r="W5" s="8" t="s">
        <v>37</v>
      </c>
      <c r="X5" s="7" t="s">
        <v>75</v>
      </c>
      <c r="Y5" s="26" t="s">
        <v>126</v>
      </c>
      <c r="Z5" s="7"/>
    </row>
    <row r="6" spans="1:26" x14ac:dyDescent="0.15">
      <c r="A6" s="6">
        <v>5</v>
      </c>
      <c r="B6" s="6" t="s">
        <v>39</v>
      </c>
      <c r="C6" s="7" t="s">
        <v>85</v>
      </c>
      <c r="D6" s="7" t="s">
        <v>105</v>
      </c>
      <c r="E6" s="8"/>
      <c r="F6" s="14">
        <v>35.047746137743601</v>
      </c>
      <c r="G6" s="14">
        <v>134.109034296266</v>
      </c>
      <c r="H6" s="6">
        <v>134.1</v>
      </c>
      <c r="I6" s="7" t="s">
        <v>40</v>
      </c>
      <c r="J6" s="7"/>
      <c r="K6" s="7" t="s">
        <v>121</v>
      </c>
      <c r="L6" s="26" t="s">
        <v>122</v>
      </c>
      <c r="M6" s="26" t="s">
        <v>123</v>
      </c>
      <c r="N6" s="6">
        <v>1</v>
      </c>
      <c r="O6" s="6">
        <v>1</v>
      </c>
      <c r="P6" s="6"/>
      <c r="Q6" s="6">
        <v>1</v>
      </c>
      <c r="R6" s="6"/>
      <c r="S6" s="6">
        <v>1</v>
      </c>
      <c r="T6" s="6"/>
      <c r="U6" s="6"/>
      <c r="V6" s="6">
        <v>1</v>
      </c>
      <c r="W6" s="8" t="s">
        <v>41</v>
      </c>
      <c r="X6" s="7" t="s">
        <v>75</v>
      </c>
      <c r="Y6" s="26" t="s">
        <v>127</v>
      </c>
      <c r="Z6" s="7"/>
    </row>
    <row r="7" spans="1:26" x14ac:dyDescent="0.15">
      <c r="A7" s="6">
        <v>6</v>
      </c>
      <c r="B7" s="6" t="s">
        <v>42</v>
      </c>
      <c r="C7" s="7" t="s">
        <v>86</v>
      </c>
      <c r="D7" s="7" t="s">
        <v>105</v>
      </c>
      <c r="E7" s="8"/>
      <c r="F7" s="14">
        <v>35.047919923107401</v>
      </c>
      <c r="G7" s="14">
        <v>134.10855835771699</v>
      </c>
      <c r="H7" s="25">
        <v>134.1</v>
      </c>
      <c r="I7" s="7" t="s">
        <v>38</v>
      </c>
      <c r="J7" s="7"/>
      <c r="K7" s="7" t="s">
        <v>121</v>
      </c>
      <c r="L7" s="26" t="s">
        <v>122</v>
      </c>
      <c r="M7" s="26" t="s">
        <v>123</v>
      </c>
      <c r="N7" s="6">
        <v>1</v>
      </c>
      <c r="O7" s="6">
        <v>1</v>
      </c>
      <c r="P7" s="6"/>
      <c r="Q7" s="6">
        <v>1</v>
      </c>
      <c r="R7" s="6"/>
      <c r="S7" s="6">
        <v>1</v>
      </c>
      <c r="T7" s="6"/>
      <c r="U7" s="6"/>
      <c r="V7" s="6">
        <v>1</v>
      </c>
      <c r="W7" s="8" t="s">
        <v>43</v>
      </c>
      <c r="X7" s="7" t="s">
        <v>75</v>
      </c>
      <c r="Y7" s="26" t="s">
        <v>128</v>
      </c>
      <c r="Z7" s="7"/>
    </row>
    <row r="8" spans="1:26" x14ac:dyDescent="0.15">
      <c r="A8" s="6">
        <v>7</v>
      </c>
      <c r="B8" s="6" t="s">
        <v>44</v>
      </c>
      <c r="C8" s="7" t="s">
        <v>87</v>
      </c>
      <c r="D8" s="7" t="s">
        <v>106</v>
      </c>
      <c r="E8" s="8"/>
      <c r="F8" s="14">
        <v>35.043170120244497</v>
      </c>
      <c r="G8" s="14">
        <v>134.116402846932</v>
      </c>
      <c r="H8" s="6">
        <v>106.2</v>
      </c>
      <c r="I8" s="7" t="s">
        <v>45</v>
      </c>
      <c r="J8" s="7"/>
      <c r="K8" s="7" t="s">
        <v>121</v>
      </c>
      <c r="L8" s="26" t="s">
        <v>122</v>
      </c>
      <c r="M8" s="26" t="s">
        <v>123</v>
      </c>
      <c r="N8" s="6"/>
      <c r="O8" s="6">
        <v>1</v>
      </c>
      <c r="P8" s="6"/>
      <c r="Q8" s="6">
        <v>1</v>
      </c>
      <c r="R8" s="6"/>
      <c r="S8" s="6">
        <v>1</v>
      </c>
      <c r="T8" s="6"/>
      <c r="U8" s="6"/>
      <c r="V8" s="6">
        <v>1</v>
      </c>
      <c r="W8" s="8" t="s">
        <v>46</v>
      </c>
      <c r="X8" s="7" t="s">
        <v>75</v>
      </c>
      <c r="Y8" s="7"/>
      <c r="Z8" s="7"/>
    </row>
    <row r="9" spans="1:26" x14ac:dyDescent="0.15">
      <c r="A9" s="6">
        <v>8</v>
      </c>
      <c r="B9" s="6" t="s">
        <v>48</v>
      </c>
      <c r="C9" s="7" t="s">
        <v>88</v>
      </c>
      <c r="D9" s="7" t="s">
        <v>107</v>
      </c>
      <c r="E9" s="8"/>
      <c r="F9" s="6">
        <v>35.0413347791213</v>
      </c>
      <c r="G9" s="6">
        <v>134.1204920747</v>
      </c>
      <c r="H9" s="6">
        <v>104.6</v>
      </c>
      <c r="I9" s="7" t="s">
        <v>49</v>
      </c>
      <c r="J9" s="7"/>
      <c r="K9" s="7" t="s">
        <v>121</v>
      </c>
      <c r="L9" s="26" t="s">
        <v>122</v>
      </c>
      <c r="M9" s="26" t="s">
        <v>123</v>
      </c>
      <c r="N9" s="6"/>
      <c r="O9" s="6">
        <v>1</v>
      </c>
      <c r="P9" s="6"/>
      <c r="Q9" s="6">
        <v>1</v>
      </c>
      <c r="R9" s="6"/>
      <c r="S9" s="6">
        <v>1</v>
      </c>
      <c r="T9" s="6"/>
      <c r="U9" s="6"/>
      <c r="V9" s="6"/>
      <c r="W9" s="8" t="s">
        <v>50</v>
      </c>
      <c r="X9" s="7" t="s">
        <v>75</v>
      </c>
      <c r="Y9" s="7"/>
      <c r="Z9" s="7"/>
    </row>
    <row r="10" spans="1:26" x14ac:dyDescent="0.15">
      <c r="A10" s="6">
        <v>9</v>
      </c>
      <c r="B10" s="15" t="s">
        <v>89</v>
      </c>
      <c r="C10" s="15" t="s">
        <v>90</v>
      </c>
      <c r="D10" s="7" t="s">
        <v>108</v>
      </c>
      <c r="E10" s="8"/>
      <c r="F10" s="14">
        <v>35.038907236398899</v>
      </c>
      <c r="G10" s="14">
        <v>134.13436374574101</v>
      </c>
      <c r="H10" s="6">
        <v>140.19999999999999</v>
      </c>
      <c r="I10" s="7" t="s">
        <v>51</v>
      </c>
      <c r="J10" s="7"/>
      <c r="K10" s="7" t="s">
        <v>121</v>
      </c>
      <c r="L10" s="26" t="s">
        <v>122</v>
      </c>
      <c r="M10" s="26" t="s">
        <v>123</v>
      </c>
      <c r="N10" s="6">
        <v>1</v>
      </c>
      <c r="O10" s="6">
        <v>1</v>
      </c>
      <c r="P10" s="6"/>
      <c r="Q10" s="6">
        <v>1</v>
      </c>
      <c r="R10" s="6"/>
      <c r="S10" s="6">
        <v>1</v>
      </c>
      <c r="T10" s="6"/>
      <c r="U10" s="6"/>
      <c r="V10" s="6"/>
      <c r="W10" s="8" t="s">
        <v>52</v>
      </c>
      <c r="X10" s="7" t="s">
        <v>75</v>
      </c>
      <c r="Y10" s="26" t="s">
        <v>129</v>
      </c>
      <c r="Z10" s="7"/>
    </row>
    <row r="11" spans="1:26" x14ac:dyDescent="0.15">
      <c r="A11" s="6">
        <v>10</v>
      </c>
      <c r="B11" s="16" t="s">
        <v>53</v>
      </c>
      <c r="C11" s="16" t="s">
        <v>91</v>
      </c>
      <c r="D11" s="7" t="s">
        <v>109</v>
      </c>
      <c r="E11" s="8"/>
      <c r="F11" s="14">
        <v>35.072240869779002</v>
      </c>
      <c r="G11" s="14">
        <v>134.12815744898501</v>
      </c>
      <c r="H11" s="6">
        <v>160.80000000000001</v>
      </c>
      <c r="I11" s="7" t="s">
        <v>54</v>
      </c>
      <c r="J11" s="7"/>
      <c r="K11" s="7" t="s">
        <v>121</v>
      </c>
      <c r="L11" s="26" t="s">
        <v>122</v>
      </c>
      <c r="M11" s="26" t="s">
        <v>123</v>
      </c>
      <c r="N11" s="6">
        <v>1</v>
      </c>
      <c r="O11" s="6">
        <v>1</v>
      </c>
      <c r="P11" s="6"/>
      <c r="Q11" s="6">
        <v>1</v>
      </c>
      <c r="R11" s="6"/>
      <c r="S11" s="6">
        <v>1</v>
      </c>
      <c r="T11" s="6"/>
      <c r="U11" s="6"/>
      <c r="V11" s="6"/>
      <c r="W11" s="8" t="s">
        <v>55</v>
      </c>
      <c r="X11" s="6" t="s">
        <v>76</v>
      </c>
      <c r="Y11" s="7"/>
      <c r="Z11" s="7"/>
    </row>
    <row r="12" spans="1:26" x14ac:dyDescent="0.15">
      <c r="A12" s="6">
        <v>11</v>
      </c>
      <c r="B12" s="6" t="s">
        <v>56</v>
      </c>
      <c r="C12" s="17" t="s">
        <v>92</v>
      </c>
      <c r="D12" s="7" t="s">
        <v>110</v>
      </c>
      <c r="E12" s="8"/>
      <c r="F12" s="14">
        <v>35.070614044024403</v>
      </c>
      <c r="G12" s="14">
        <v>134.11790829632099</v>
      </c>
      <c r="H12" s="6">
        <v>141.30000000000001</v>
      </c>
      <c r="I12" s="7" t="s">
        <v>57</v>
      </c>
      <c r="J12" s="7"/>
      <c r="K12" s="7" t="s">
        <v>121</v>
      </c>
      <c r="L12" s="26" t="s">
        <v>122</v>
      </c>
      <c r="M12" s="26" t="s">
        <v>123</v>
      </c>
      <c r="N12" s="6">
        <v>1</v>
      </c>
      <c r="O12" s="6">
        <v>1</v>
      </c>
      <c r="P12" s="6"/>
      <c r="Q12" s="6">
        <v>1</v>
      </c>
      <c r="R12" s="6"/>
      <c r="S12" s="6">
        <v>1</v>
      </c>
      <c r="T12" s="6"/>
      <c r="U12" s="6"/>
      <c r="V12" s="6">
        <v>1</v>
      </c>
      <c r="W12" s="8" t="s">
        <v>58</v>
      </c>
      <c r="X12" s="6" t="s">
        <v>76</v>
      </c>
      <c r="Y12" s="7"/>
      <c r="Z12" s="7"/>
    </row>
    <row r="13" spans="1:26" x14ac:dyDescent="0.15">
      <c r="A13" s="6">
        <v>12</v>
      </c>
      <c r="B13" s="6" t="s">
        <v>59</v>
      </c>
      <c r="C13" s="18" t="s">
        <v>93</v>
      </c>
      <c r="D13" s="7" t="s">
        <v>111</v>
      </c>
      <c r="E13" s="8"/>
      <c r="F13" s="14">
        <v>35.0726046198102</v>
      </c>
      <c r="G13" s="14">
        <v>134.12771857286501</v>
      </c>
      <c r="H13" s="6">
        <v>161</v>
      </c>
      <c r="I13" s="7" t="s">
        <v>60</v>
      </c>
      <c r="J13" s="7"/>
      <c r="K13" s="7" t="s">
        <v>121</v>
      </c>
      <c r="L13" s="26" t="s">
        <v>122</v>
      </c>
      <c r="M13" s="26" t="s">
        <v>123</v>
      </c>
      <c r="N13" s="6">
        <v>1</v>
      </c>
      <c r="O13" s="6">
        <v>1</v>
      </c>
      <c r="P13" s="6"/>
      <c r="Q13" s="6">
        <v>1</v>
      </c>
      <c r="R13" s="6"/>
      <c r="S13" s="6">
        <v>1</v>
      </c>
      <c r="T13" s="6"/>
      <c r="U13" s="6"/>
      <c r="V13" s="6">
        <v>1</v>
      </c>
      <c r="W13" s="8" t="s">
        <v>43</v>
      </c>
      <c r="X13" s="6" t="s">
        <v>76</v>
      </c>
      <c r="Y13" s="26" t="s">
        <v>130</v>
      </c>
      <c r="Z13" s="7"/>
    </row>
    <row r="14" spans="1:26" x14ac:dyDescent="0.15">
      <c r="A14" s="6">
        <v>13</v>
      </c>
      <c r="B14" s="6" t="s">
        <v>61</v>
      </c>
      <c r="C14" s="19" t="s">
        <v>94</v>
      </c>
      <c r="D14" s="7" t="s">
        <v>112</v>
      </c>
      <c r="E14" s="8"/>
      <c r="F14" s="14">
        <v>35.065442863108501</v>
      </c>
      <c r="G14" s="14">
        <v>134.15680119553301</v>
      </c>
      <c r="H14" s="6">
        <v>167</v>
      </c>
      <c r="I14" s="7" t="s">
        <v>62</v>
      </c>
      <c r="J14" s="7"/>
      <c r="K14" s="7" t="s">
        <v>121</v>
      </c>
      <c r="L14" s="26" t="s">
        <v>122</v>
      </c>
      <c r="M14" s="26" t="s">
        <v>123</v>
      </c>
      <c r="N14" s="6">
        <v>1</v>
      </c>
      <c r="O14" s="6">
        <v>1</v>
      </c>
      <c r="P14" s="6"/>
      <c r="Q14" s="6">
        <v>1</v>
      </c>
      <c r="R14" s="6"/>
      <c r="S14" s="6">
        <v>1</v>
      </c>
      <c r="T14" s="6"/>
      <c r="U14" s="6"/>
      <c r="V14" s="6"/>
      <c r="W14" s="8" t="s">
        <v>63</v>
      </c>
      <c r="X14" s="7" t="s">
        <v>77</v>
      </c>
      <c r="Y14" s="7"/>
      <c r="Z14" s="7"/>
    </row>
    <row r="15" spans="1:26" x14ac:dyDescent="0.15">
      <c r="A15" s="6">
        <v>14</v>
      </c>
      <c r="B15" s="6" t="s">
        <v>64</v>
      </c>
      <c r="C15" s="20" t="s">
        <v>95</v>
      </c>
      <c r="D15" s="7" t="s">
        <v>113</v>
      </c>
      <c r="E15" s="8"/>
      <c r="F15" s="14">
        <v>35.065220470544503</v>
      </c>
      <c r="G15" s="14">
        <v>134.15729778728601</v>
      </c>
      <c r="H15" s="6">
        <v>169.2</v>
      </c>
      <c r="I15" s="7" t="s">
        <v>65</v>
      </c>
      <c r="J15" s="7"/>
      <c r="K15" s="7" t="s">
        <v>121</v>
      </c>
      <c r="L15" s="26" t="s">
        <v>122</v>
      </c>
      <c r="M15" s="26" t="s">
        <v>123</v>
      </c>
      <c r="N15" s="6">
        <v>1</v>
      </c>
      <c r="O15" s="6">
        <v>1</v>
      </c>
      <c r="P15" s="6"/>
      <c r="Q15" s="6">
        <v>1</v>
      </c>
      <c r="R15" s="6"/>
      <c r="S15" s="6">
        <v>1</v>
      </c>
      <c r="T15" s="6"/>
      <c r="U15" s="6"/>
      <c r="V15" s="6">
        <v>1</v>
      </c>
      <c r="W15" s="8" t="s">
        <v>63</v>
      </c>
      <c r="X15" s="7" t="s">
        <v>77</v>
      </c>
      <c r="Y15" s="7"/>
      <c r="Z15" s="7"/>
    </row>
    <row r="16" spans="1:26" x14ac:dyDescent="0.15">
      <c r="A16" s="6">
        <v>15</v>
      </c>
      <c r="B16" s="6" t="s">
        <v>66</v>
      </c>
      <c r="C16" s="21" t="s">
        <v>96</v>
      </c>
      <c r="D16" s="7" t="s">
        <v>114</v>
      </c>
      <c r="E16" s="8"/>
      <c r="F16" s="14">
        <v>35.065156902894003</v>
      </c>
      <c r="G16" s="14">
        <v>134.16070328061599</v>
      </c>
      <c r="H16" s="6">
        <v>166.8</v>
      </c>
      <c r="I16" s="7" t="s">
        <v>38</v>
      </c>
      <c r="J16" s="7"/>
      <c r="K16" s="7" t="s">
        <v>121</v>
      </c>
      <c r="L16" s="26" t="s">
        <v>122</v>
      </c>
      <c r="M16" s="26" t="s">
        <v>123</v>
      </c>
      <c r="N16" s="6">
        <v>1</v>
      </c>
      <c r="O16" s="6">
        <v>1</v>
      </c>
      <c r="P16" s="6"/>
      <c r="Q16" s="6">
        <v>1</v>
      </c>
      <c r="R16" s="6"/>
      <c r="S16" s="6">
        <v>1</v>
      </c>
      <c r="T16" s="6"/>
      <c r="U16" s="6"/>
      <c r="V16" s="6">
        <v>1</v>
      </c>
      <c r="W16" s="8" t="s">
        <v>47</v>
      </c>
      <c r="X16" s="7" t="s">
        <v>77</v>
      </c>
      <c r="Y16" s="7"/>
      <c r="Z16" s="7"/>
    </row>
    <row r="17" spans="1:26" x14ac:dyDescent="0.15">
      <c r="A17" s="6">
        <v>16</v>
      </c>
      <c r="B17" s="6" t="s">
        <v>67</v>
      </c>
      <c r="C17" s="22" t="s">
        <v>97</v>
      </c>
      <c r="D17" s="7" t="s">
        <v>115</v>
      </c>
      <c r="E17" s="8"/>
      <c r="F17" s="14">
        <v>35.082207760961502</v>
      </c>
      <c r="G17" s="14">
        <v>134.15175433576599</v>
      </c>
      <c r="H17" s="6">
        <v>156.4</v>
      </c>
      <c r="I17" s="7" t="s">
        <v>68</v>
      </c>
      <c r="J17" s="7"/>
      <c r="K17" s="7" t="s">
        <v>121</v>
      </c>
      <c r="L17" s="26" t="s">
        <v>122</v>
      </c>
      <c r="M17" s="26" t="s">
        <v>123</v>
      </c>
      <c r="N17" s="6"/>
      <c r="O17" s="6"/>
      <c r="P17" s="6"/>
      <c r="Q17" s="6"/>
      <c r="R17" s="6"/>
      <c r="S17" s="6">
        <v>1</v>
      </c>
      <c r="T17" s="6"/>
      <c r="U17" s="6"/>
      <c r="V17" s="6"/>
      <c r="W17" s="8" t="s">
        <v>34</v>
      </c>
      <c r="X17" s="7" t="s">
        <v>78</v>
      </c>
      <c r="Y17" s="7"/>
      <c r="Z17" s="7"/>
    </row>
    <row r="18" spans="1:26" x14ac:dyDescent="0.15">
      <c r="A18" s="6">
        <v>17</v>
      </c>
      <c r="B18" s="6" t="s">
        <v>69</v>
      </c>
      <c r="C18" s="23" t="s">
        <v>98</v>
      </c>
      <c r="D18" s="7" t="s">
        <v>116</v>
      </c>
      <c r="E18" s="8"/>
      <c r="F18" s="14">
        <v>35.0843704798122</v>
      </c>
      <c r="G18" s="14">
        <v>134.15736774576601</v>
      </c>
      <c r="H18" s="6">
        <v>156.6</v>
      </c>
      <c r="I18" s="7" t="s">
        <v>70</v>
      </c>
      <c r="J18" s="7"/>
      <c r="K18" s="7" t="s">
        <v>121</v>
      </c>
      <c r="L18" s="26" t="s">
        <v>122</v>
      </c>
      <c r="M18" s="26" t="s">
        <v>123</v>
      </c>
      <c r="N18" s="6"/>
      <c r="O18" s="6">
        <v>1</v>
      </c>
      <c r="P18" s="6"/>
      <c r="Q18" s="6">
        <v>1</v>
      </c>
      <c r="R18" s="6"/>
      <c r="S18" s="6">
        <v>1</v>
      </c>
      <c r="T18" s="6"/>
      <c r="U18" s="6"/>
      <c r="V18" s="6">
        <v>1</v>
      </c>
      <c r="W18" s="8" t="s">
        <v>58</v>
      </c>
      <c r="X18" s="7" t="s">
        <v>78</v>
      </c>
      <c r="Y18" s="7"/>
      <c r="Z18" s="7"/>
    </row>
    <row r="19" spans="1:26" x14ac:dyDescent="0.15">
      <c r="A19" s="6">
        <v>18</v>
      </c>
      <c r="B19" s="6" t="s">
        <v>71</v>
      </c>
      <c r="C19" s="24" t="s">
        <v>96</v>
      </c>
      <c r="D19" s="7" t="s">
        <v>117</v>
      </c>
      <c r="E19" s="8"/>
      <c r="F19" s="14">
        <v>35.065156902894003</v>
      </c>
      <c r="G19" s="14">
        <v>134.16070328061599</v>
      </c>
      <c r="H19" s="6">
        <v>166.8</v>
      </c>
      <c r="I19" s="7" t="s">
        <v>38</v>
      </c>
      <c r="J19" s="7"/>
      <c r="K19" s="7" t="s">
        <v>121</v>
      </c>
      <c r="L19" s="26" t="s">
        <v>122</v>
      </c>
      <c r="M19" s="26" t="s">
        <v>123</v>
      </c>
      <c r="N19" s="6">
        <v>1</v>
      </c>
      <c r="O19" s="6">
        <v>1</v>
      </c>
      <c r="P19" s="6"/>
      <c r="Q19" s="6">
        <v>1</v>
      </c>
      <c r="R19" s="6"/>
      <c r="S19" s="6">
        <v>1</v>
      </c>
      <c r="T19" s="6"/>
      <c r="U19" s="6"/>
      <c r="V19" s="6">
        <v>1</v>
      </c>
      <c r="W19" s="8" t="s">
        <v>47</v>
      </c>
      <c r="X19" s="7" t="s">
        <v>78</v>
      </c>
      <c r="Y19" s="7"/>
      <c r="Z19" s="7"/>
    </row>
    <row r="20" spans="1:26" x14ac:dyDescent="0.15">
      <c r="A20" s="6">
        <v>19</v>
      </c>
      <c r="B20" s="6" t="s">
        <v>72</v>
      </c>
      <c r="C20" s="26" t="s">
        <v>99</v>
      </c>
      <c r="D20" s="7" t="s">
        <v>118</v>
      </c>
      <c r="E20" s="8"/>
      <c r="F20" s="14">
        <v>35.0406477724338</v>
      </c>
      <c r="G20" s="14">
        <v>134.09076863843899</v>
      </c>
      <c r="H20" s="6">
        <v>119.5</v>
      </c>
      <c r="I20" s="7" t="s">
        <v>73</v>
      </c>
      <c r="J20" s="7"/>
      <c r="K20" s="7" t="s">
        <v>121</v>
      </c>
      <c r="L20" s="26" t="s">
        <v>122</v>
      </c>
      <c r="M20" s="26" t="s">
        <v>123</v>
      </c>
      <c r="N20" s="6">
        <v>1</v>
      </c>
      <c r="O20" s="6">
        <v>1</v>
      </c>
      <c r="P20" s="6"/>
      <c r="Q20" s="6">
        <v>1</v>
      </c>
      <c r="R20" s="6"/>
      <c r="S20" s="6">
        <v>1</v>
      </c>
      <c r="T20" s="6"/>
      <c r="U20" s="6"/>
      <c r="V20" s="6">
        <v>1</v>
      </c>
      <c r="W20" s="8" t="s">
        <v>58</v>
      </c>
      <c r="X20" s="7" t="s">
        <v>79</v>
      </c>
      <c r="Y20" s="7"/>
      <c r="Z20" s="7"/>
    </row>
    <row r="21" spans="1:26" x14ac:dyDescent="0.15">
      <c r="A21" s="6">
        <v>20</v>
      </c>
      <c r="B21" s="6" t="s">
        <v>74</v>
      </c>
      <c r="C21" s="26" t="s">
        <v>101</v>
      </c>
      <c r="D21" s="7" t="s">
        <v>119</v>
      </c>
      <c r="E21" s="8"/>
      <c r="F21" s="14">
        <v>35.041837392141197</v>
      </c>
      <c r="G21" s="14">
        <v>134.085802172976</v>
      </c>
      <c r="H21" s="6">
        <v>106.1</v>
      </c>
      <c r="I21" s="6"/>
      <c r="J21" s="7"/>
      <c r="K21" s="7" t="s">
        <v>121</v>
      </c>
      <c r="L21" s="26" t="s">
        <v>122</v>
      </c>
      <c r="M21" s="26" t="s">
        <v>123</v>
      </c>
      <c r="N21" s="6">
        <v>1</v>
      </c>
      <c r="O21" s="6">
        <v>1</v>
      </c>
      <c r="P21" s="6"/>
      <c r="Q21" s="6">
        <v>1</v>
      </c>
      <c r="R21" s="6"/>
      <c r="S21" s="6">
        <v>1</v>
      </c>
      <c r="T21" s="6"/>
      <c r="U21" s="6"/>
      <c r="V21" s="6"/>
      <c r="W21" s="8" t="s">
        <v>34</v>
      </c>
      <c r="X21" s="7" t="s">
        <v>80</v>
      </c>
      <c r="Y21" s="7"/>
      <c r="Z21" s="7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1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Width="2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2023-02-07T06:55:44Z</dcterms:modified>
</cp:coreProperties>
</file>